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<sst xmlns="http://schemas.openxmlformats.org/spreadsheetml/2006/main" count="458" uniqueCount="133">
  <si>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</si>
  <si>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</si>
  <si>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</si>
  <si>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</si>
  <si>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</si>
  <si>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</si>
  <si>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</si>
  <si>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</si>
  <si>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</si>
  <si>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</si>
  <si>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</si>
  <si>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</si>
  <si>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</si>
  <si>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</si>
  <si>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</si>
  <si>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</si>
  <si>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</si>
  <si>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</si>
  <si>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</si>
  <si>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</si>
  <si>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</si>
  <si>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</si>
  <si>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</si>
  <si>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</si>
  <si>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</si>
  <si>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</si>
  <si>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</si>
  <si>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</si>
  <si>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</si>
  <si>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</si>
  <si>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</si>
  <si>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</si>
  <si>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</si>
  <si>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</si>
  <si>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</si>
  <si>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</si>
  <si>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</si>
  <si>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</si>
  <si>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</si>
  <si>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</si>
  <si>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</si>
  <si>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</si>
  <si>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</si>
  <si>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</si>
  <si>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</si>
  <si>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</si>
  <si>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</si>
  <si>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</si>
  <si>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</si>
  <si>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</si>
  <si>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</si>
  <si>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</si>
  <si>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</si>
  <si>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</si>
  <si>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</si>
  <si>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องค์การบริหารส่วนตำบลคูตัน</t>
  </si>
  <si>
    <t>กาบเชิง</t>
  </si>
  <si>
    <t>สุรินทร์</t>
  </si>
  <si>
    <t>มหาดไทย</t>
  </si>
  <si>
    <t>อปท.</t>
  </si>
  <si>
    <t>โครงการก่อสร้างถนนคอนกรีตเสริมเหล็กเพื่อแก้ไขความเดือดร้อนของประชาชนบ้านโคกสะอาด หมู่ที่ 2</t>
  </si>
  <si>
    <t>โครงการก่อสร้างถนนคอนกรีตเสริมเหล็กเพื่อแก้ไขความเดือดร้อนของประชาชนบ้านโสรถาวร หมู่ที่ 4</t>
  </si>
  <si>
    <t>โครงการก่อสร้างถนนคอนกรีตเสริมเหล็กเพื่อแก้ไขความเดือดร้อนของประชาชนบ้านราว หมู่ที่ 5</t>
  </si>
  <si>
    <t>โครงการก่อสร้างถนนคอนกรีตเสริมเหล็กเพื่อแก้ไขความเดือดร้อนของประชาชนบ้านโคกสะอาด หมู่ที่  7</t>
  </si>
  <si>
    <t>โครงการก่อสร้างถนนคอนกรีตเสริมเหล็กเพื่อแก้ไขความเดือดร้อนของประชาชนบ้านโคกสะอาด หมู่ที่ 9</t>
  </si>
  <si>
    <t>เงินสะสม</t>
  </si>
  <si>
    <t>สิ้นสุดระยะสัญญา</t>
  </si>
  <si>
    <t>วิธีเฉพาะเจาะจง</t>
  </si>
  <si>
    <t>บริษัท ตั้งใจมานะขนส่ง จำกัด</t>
  </si>
  <si>
    <t>67109205057</t>
  </si>
  <si>
    <t>67109205794</t>
  </si>
  <si>
    <t>67109208450</t>
  </si>
  <si>
    <t>67109209423</t>
  </si>
  <si>
    <t>67109209922</t>
  </si>
  <si>
    <t>จัดซื้อเครื่องคอมพิวเตอร์ สำหรับงานประมวลผล แบบที่ 1 จำนวน 2 เครื่อง</t>
  </si>
  <si>
    <t>ข้อบัญญัติงบประมาณรายจ่ายประจำปี</t>
  </si>
  <si>
    <t>บริษัท ไอทีแอนด์เปเปอร์โกร จำกัด</t>
  </si>
  <si>
    <t>จัดซื้อเครื่องแสกนเนอร์ สำหรับเก็บเอกสารระดับศูนย์บริการ แบบที่ 1</t>
  </si>
  <si>
    <t>ยังไม่ได้ลงนามในสัญญา</t>
  </si>
  <si>
    <t>จัดซื้อตู้เย็นขนาด 5 คิวบิคฟุต</t>
  </si>
  <si>
    <t>จัดซื้อรถบรรทุกแบบเทท้ายติดเครนไฮดรอลิคพร้อมกระเช้าซ่อมไฟฟ้า</t>
  </si>
  <si>
    <t>โครงการก่อสร้างโรงจอดรถ องค์การบริหารส่วนตำบลคูตัน</t>
  </si>
  <si>
    <t>โครงการขยายผิวจราจร ถนนสายบ้านคูตัน-บ้านหนองโย</t>
  </si>
  <si>
    <t>โครงการขยายผิวจราจรคอนกรีตเสริมเหล็กเกาะกลางถนนหลังองค์การบริหารส่วนตำบลคูตัน</t>
  </si>
  <si>
    <t>โครงการก่อสร้างถนนคอนกรีตเสริมเหล็กบ้านห้วยสำเริง รพ.สต.คูตัน-แยกถนนบ้านห้วยสำเริงบ้านราวนคร)</t>
  </si>
  <si>
    <t>โครงการก่อสร้างถนนคอนกรีตเสริมเหล็กบ้าหนองโย หมู่ที่ 10</t>
  </si>
  <si>
    <t>งบอุดหนุนเฉพาะกิจ</t>
  </si>
  <si>
    <t>อยู่ระหว่างระยะสัญญา</t>
  </si>
  <si>
    <t>โครงการพัฒนาแหล่งท่องเที่ยวสระน้ำหนองคู หมู่ที่ 9 ต.คูตัน อ.กาบเชิง จ.สุรินทร์ โดยก่อสร้างถนนลาดยางผิวแอสฟัลท์ติกคอนกรีต โดยวิธี Paement In Place Recycling</t>
  </si>
  <si>
    <t>วิธีประกาศเชิญชวนทั่วไป</t>
  </si>
  <si>
    <t>หจก.ธนวัฒน์ วิศวกร</t>
  </si>
  <si>
    <t>บริษัท สุรินทร์อมรวัฒน์ก่อสร้าง จำกัด</t>
  </si>
  <si>
    <t>67109412051</t>
  </si>
  <si>
    <t>67109412178</t>
  </si>
  <si>
    <t xml:space="preserve">โครงการก่อสร้างถนน คสล.เพื่อแก้ไขความเดือดร้อนของประชาชนบ้านหนองโย หมู่ที่ 3 </t>
  </si>
  <si>
    <t xml:space="preserve">โครงการก่อสร้างถนน คสล.เพื่อแก้ไขความเดือดร้อนของประชาชนบ้านคูตัน หมู่ที่ 1 </t>
  </si>
  <si>
    <t>โครงการก่อสร้างถนน คสล.เพื่อแก้ไขความเดือดร้อนของประชาชนบ้านราวนคร หมู่ที่ 6</t>
  </si>
  <si>
    <t xml:space="preserve">โครงการก่อสร้างถนน คสล.เพื่อแก้ไขความเดือดร้อนของประชาชนบ้านห้วยสำเริง หมู่ที่ 8 </t>
  </si>
  <si>
    <t>โครงการก่อสร้างถนน คสล.เพื่อแก้ไขความเดือดร้อนของประชาชนบ้านหนองโย หมู่ที่ 10</t>
  </si>
  <si>
    <t>68039326037</t>
  </si>
  <si>
    <t>68039325048</t>
  </si>
  <si>
    <t>68039326783</t>
  </si>
  <si>
    <t>68039328123</t>
  </si>
  <si>
    <t>68039327426</t>
  </si>
  <si>
    <t>จัดซื้อเครื่องพ่นหมอกควัน สะพายไหล่ ที่ใช้ในงานสาธารณสุข</t>
  </si>
  <si>
    <t>โครงการก่อสร้าง ถนน คสล.บ้านคูตัน หมู่ที่ 1</t>
  </si>
  <si>
    <t>โครงการก่อสร้าง ถนน คสล. บ้านโคกสะอาด หมู่ที่ 2</t>
  </si>
  <si>
    <t>โครงการก่อสร้าง ถนน คสล. บ้านหนองโย หมู่ที่ 3</t>
  </si>
  <si>
    <t>โครงการก่อสร้าง ถนน คสล. บ้านโสรถาวร หมู่ที่ 4</t>
  </si>
  <si>
    <t>โครงการก่อสร้าง ถนน คสล. บ้านราว หมู่ที่ 5</t>
  </si>
  <si>
    <t>โครงการก่อสร้าง ถนน คสล. บ้านราวนคร หมู่ที่ 6</t>
  </si>
  <si>
    <t>โครงการก่อสร้าง ถนน คสล. บ้านโคกสะอาด หมู่ที่ 7</t>
  </si>
  <si>
    <t>โครงการก่อสร้าง ถนน คสล. บ้านห้วยสำเริง หมู่ที่ 8</t>
  </si>
  <si>
    <t>โครงการก่อสร้าง ถนน คสล. บ้านโคกสะอาด หมู่ที่ 9</t>
  </si>
  <si>
    <t>โครงการก่อสร้าง ถนน คสล. บ้านหนองโย หมู่ที่ 10</t>
  </si>
  <si>
    <t>โครงการปรับปรุงถนนดินลงหินคลุกบ้านคูตัน (บ้านคูตัน-บ้านตาเตือม) หมู่ที่ 1</t>
  </si>
  <si>
    <t>โครงการปรับปรุงถนนดินลงหินคลุกบ้านคูตัน (ห้วยสำเริง) หมู่ที่ 1</t>
  </si>
  <si>
    <t>โครงการปรับปรุงถนนดินลงหินคลุกบ้านโคกสะอาด (รอบสระโคกวัด) หมู่ที่ 2</t>
  </si>
  <si>
    <t>โครงการปรับปรุงถนนหินคลุกบ้านโคกสะอาด (ฝายน้ำล้น-วัดป่า) หมู่ที่ 2</t>
  </si>
  <si>
    <t>โครงการปรับปรุงถนนดินลงหินคลุกบ้านโสรถาวร หมู่ที่ 4</t>
  </si>
  <si>
    <t>โครงการปรับปรุงถนนดินลงหินคลุกบ้านโสรถาวร (คุ้มหนองยาว หมู่ที่ 4</t>
  </si>
  <si>
    <t>โครงการปรับปรุงถนนดินลงหินคลุกบ้านราว (ทางไปป่าช้า) หมู่ที่ 5</t>
  </si>
  <si>
    <t>โครงการปรับปรุงถนนดินลงหินคลุกบ้านโคกสะอาด หมู่ที่ 7</t>
  </si>
  <si>
    <t>โครงการปรับปรุงถนนหินคลุกบ้านหนองโย (บ้านหนองโย-บ้านโคกเทียว) หมู่ที่ 10</t>
  </si>
  <si>
    <t>โครงการขุดลอกห้วยใต้ บ้านหนองโย หมู่ที่ 3</t>
  </si>
  <si>
    <t>68039503715</t>
  </si>
  <si>
    <t>68039498134</t>
  </si>
  <si>
    <t>68039499683</t>
  </si>
  <si>
    <t>68039501708</t>
  </si>
  <si>
    <t>68039503160</t>
  </si>
  <si>
    <t>68049299363</t>
  </si>
  <si>
    <t>68039410944</t>
  </si>
  <si>
    <t>บริษัท เอสเคซัพพลายอินเตอร์กรุ๊ป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</si>
</sst>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0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31" customWidth="1"/>
    <col min="14" max="14" width="26.75" style="31" bestFit="1" customWidth="1"/>
    <col min="15" max="15" width="33" style="26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0" t="s">
        <v>9</v>
      </c>
      <c r="N1" s="30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6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19" t="s">
        <v>60</v>
      </c>
      <c r="I2" s="22">
        <v>406000</v>
      </c>
      <c r="J2" s="27" t="s">
        <v>65</v>
      </c>
      <c r="K2" s="19" t="s">
        <v>66</v>
      </c>
      <c r="L2" s="19" t="s">
        <v>67</v>
      </c>
      <c r="M2" s="28">
        <v>406835.82</v>
      </c>
      <c r="N2" s="28">
        <v>405000</v>
      </c>
      <c r="O2" s="27" t="s">
        <v>68</v>
      </c>
      <c r="P2" s="29" t="s">
        <v>71</v>
      </c>
    </row>
    <row r="3" spans="1:16" ht="48" x14ac:dyDescent="0.55000000000000004">
      <c r="A3" s="21">
        <v>2</v>
      </c>
      <c r="B3" s="26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19" t="s">
        <v>61</v>
      </c>
      <c r="I3" s="22">
        <v>396000</v>
      </c>
      <c r="J3" s="27" t="s">
        <v>65</v>
      </c>
      <c r="K3" s="19" t="s">
        <v>66</v>
      </c>
      <c r="L3" s="19" t="s">
        <v>67</v>
      </c>
      <c r="M3" s="28">
        <v>397263.46</v>
      </c>
      <c r="N3" s="28">
        <v>396000</v>
      </c>
      <c r="O3" s="27" t="s">
        <v>68</v>
      </c>
      <c r="P3" s="29" t="s">
        <v>72</v>
      </c>
    </row>
    <row r="4" spans="1:16" ht="48" x14ac:dyDescent="0.55000000000000004">
      <c r="A4" s="21">
        <v>3</v>
      </c>
      <c r="B4" s="26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19" t="s">
        <v>62</v>
      </c>
      <c r="I4" s="22">
        <v>416000</v>
      </c>
      <c r="J4" s="27" t="s">
        <v>65</v>
      </c>
      <c r="K4" s="19" t="s">
        <v>66</v>
      </c>
      <c r="L4" s="19" t="s">
        <v>67</v>
      </c>
      <c r="M4" s="28">
        <v>416911.32</v>
      </c>
      <c r="N4" s="28">
        <v>416000</v>
      </c>
      <c r="O4" s="27" t="s">
        <v>68</v>
      </c>
      <c r="P4" s="29" t="s">
        <v>73</v>
      </c>
    </row>
    <row r="5" spans="1:16" ht="48" x14ac:dyDescent="0.55000000000000004">
      <c r="A5" s="21">
        <v>4</v>
      </c>
      <c r="B5" s="26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19" t="s">
        <v>63</v>
      </c>
      <c r="I5" s="22">
        <v>327000</v>
      </c>
      <c r="J5" s="27" t="s">
        <v>65</v>
      </c>
      <c r="K5" s="19" t="s">
        <v>66</v>
      </c>
      <c r="L5" s="19" t="s">
        <v>67</v>
      </c>
      <c r="M5" s="28">
        <v>327844.93</v>
      </c>
      <c r="N5" s="28">
        <v>327000</v>
      </c>
      <c r="O5" s="27" t="s">
        <v>68</v>
      </c>
      <c r="P5" s="29" t="s">
        <v>69</v>
      </c>
    </row>
    <row r="6" spans="1:16" ht="48" x14ac:dyDescent="0.55000000000000004">
      <c r="A6" s="21">
        <v>5</v>
      </c>
      <c r="B6" s="26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19" t="s">
        <v>64</v>
      </c>
      <c r="I6" s="22">
        <v>385000</v>
      </c>
      <c r="J6" s="27" t="s">
        <v>65</v>
      </c>
      <c r="K6" s="19" t="s">
        <v>66</v>
      </c>
      <c r="L6" s="19" t="s">
        <v>67</v>
      </c>
      <c r="M6" s="28">
        <v>385867.01</v>
      </c>
      <c r="N6" s="28">
        <v>384000</v>
      </c>
      <c r="O6" s="27" t="s">
        <v>68</v>
      </c>
      <c r="P6" s="29" t="s">
        <v>70</v>
      </c>
    </row>
    <row r="7" spans="1:16" ht="48" x14ac:dyDescent="0.55000000000000004">
      <c r="A7" s="21">
        <v>6</v>
      </c>
      <c r="B7" s="26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19" t="s">
        <v>74</v>
      </c>
      <c r="I7" s="22">
        <v>48000</v>
      </c>
      <c r="J7" s="1" t="s">
        <v>75</v>
      </c>
      <c r="K7" s="19" t="s">
        <v>66</v>
      </c>
      <c r="L7" s="19" t="s">
        <v>67</v>
      </c>
      <c r="M7" s="28">
        <v>48000</v>
      </c>
      <c r="N7" s="28">
        <v>48000</v>
      </c>
      <c r="O7" s="27" t="s">
        <v>76</v>
      </c>
      <c r="P7" s="29" t="s">
        <v>130</v>
      </c>
    </row>
    <row r="8" spans="1:16" x14ac:dyDescent="0.55000000000000004">
      <c r="A8" s="21">
        <v>7</v>
      </c>
      <c r="B8" s="26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19" t="s">
        <v>77</v>
      </c>
      <c r="I8" s="22">
        <v>16000</v>
      </c>
      <c r="J8" s="1" t="s">
        <v>75</v>
      </c>
      <c r="K8" s="19" t="s">
        <v>78</v>
      </c>
      <c r="L8" s="19"/>
      <c r="M8" s="28"/>
      <c r="N8" s="28"/>
      <c r="O8" s="27"/>
      <c r="P8" s="23"/>
    </row>
    <row r="9" spans="1:16" x14ac:dyDescent="0.55000000000000004">
      <c r="A9" s="21">
        <v>8</v>
      </c>
      <c r="B9" s="26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19" t="s">
        <v>79</v>
      </c>
      <c r="I9" s="22">
        <v>6500</v>
      </c>
      <c r="J9" s="1" t="s">
        <v>75</v>
      </c>
      <c r="K9" s="19" t="s">
        <v>78</v>
      </c>
      <c r="L9" s="19"/>
      <c r="M9" s="28"/>
      <c r="N9" s="28"/>
      <c r="O9" s="27"/>
      <c r="P9" s="23"/>
    </row>
    <row r="10" spans="1:16" x14ac:dyDescent="0.55000000000000004">
      <c r="A10" s="21">
        <v>9</v>
      </c>
      <c r="B10" s="26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19" t="s">
        <v>80</v>
      </c>
      <c r="I10" s="22">
        <v>3000000</v>
      </c>
      <c r="J10" s="1" t="s">
        <v>75</v>
      </c>
      <c r="K10" s="19" t="s">
        <v>78</v>
      </c>
      <c r="L10" s="19"/>
      <c r="M10" s="28"/>
      <c r="N10" s="28"/>
      <c r="O10" s="27"/>
      <c r="P10" s="23"/>
    </row>
    <row r="11" spans="1:16" x14ac:dyDescent="0.55000000000000004">
      <c r="A11" s="21">
        <v>10</v>
      </c>
      <c r="B11" s="26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19" t="s">
        <v>81</v>
      </c>
      <c r="I11" s="22">
        <v>235000</v>
      </c>
      <c r="J11" s="1" t="s">
        <v>75</v>
      </c>
      <c r="K11" s="19" t="s">
        <v>78</v>
      </c>
      <c r="L11" s="19"/>
      <c r="M11" s="28"/>
      <c r="N11" s="28"/>
      <c r="O11" s="27"/>
      <c r="P11" s="23"/>
    </row>
    <row r="12" spans="1:16" x14ac:dyDescent="0.55000000000000004">
      <c r="A12" s="21">
        <v>11</v>
      </c>
      <c r="B12" s="26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19" t="s">
        <v>82</v>
      </c>
      <c r="I12" s="22">
        <v>499000</v>
      </c>
      <c r="J12" s="1" t="s">
        <v>75</v>
      </c>
      <c r="K12" s="19" t="s">
        <v>78</v>
      </c>
      <c r="L12" s="19"/>
      <c r="M12" s="28"/>
      <c r="N12" s="28"/>
      <c r="O12" s="27"/>
      <c r="P12" s="23"/>
    </row>
    <row r="13" spans="1:16" ht="48" x14ac:dyDescent="0.55000000000000004">
      <c r="A13" s="21">
        <v>12</v>
      </c>
      <c r="B13" s="26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19" t="s">
        <v>83</v>
      </c>
      <c r="I13" s="22">
        <v>50900</v>
      </c>
      <c r="J13" s="1" t="s">
        <v>75</v>
      </c>
      <c r="K13" s="19" t="s">
        <v>78</v>
      </c>
      <c r="L13" s="19"/>
      <c r="M13" s="28"/>
      <c r="N13" s="28"/>
      <c r="O13" s="27"/>
      <c r="P13" s="23"/>
    </row>
    <row r="14" spans="1:16" ht="48" x14ac:dyDescent="0.55000000000000004">
      <c r="A14" s="21">
        <v>13</v>
      </c>
      <c r="B14" s="26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19" t="s">
        <v>84</v>
      </c>
      <c r="I14" s="22">
        <v>438000</v>
      </c>
      <c r="J14" s="1" t="s">
        <v>75</v>
      </c>
      <c r="K14" s="19" t="s">
        <v>78</v>
      </c>
      <c r="L14" s="19"/>
      <c r="M14" s="28"/>
      <c r="N14" s="28"/>
      <c r="O14" s="27"/>
      <c r="P14" s="23"/>
    </row>
    <row r="15" spans="1:16" x14ac:dyDescent="0.55000000000000004">
      <c r="A15" s="21">
        <v>14</v>
      </c>
      <c r="B15" s="26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19" t="s">
        <v>85</v>
      </c>
      <c r="I15" s="22">
        <v>2971000</v>
      </c>
      <c r="J15" s="19" t="s">
        <v>86</v>
      </c>
      <c r="K15" s="19" t="s">
        <v>87</v>
      </c>
      <c r="L15" s="19" t="s">
        <v>89</v>
      </c>
      <c r="M15" s="28">
        <v>3215582.87</v>
      </c>
      <c r="N15" s="28">
        <v>2950000</v>
      </c>
      <c r="O15" s="27" t="s">
        <v>90</v>
      </c>
      <c r="P15" s="29" t="s">
        <v>92</v>
      </c>
    </row>
    <row r="16" spans="1:16" ht="72" x14ac:dyDescent="0.55000000000000004">
      <c r="A16" s="21">
        <v>15</v>
      </c>
      <c r="B16" s="26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19" t="s">
        <v>88</v>
      </c>
      <c r="I16" s="22">
        <v>5151000</v>
      </c>
      <c r="J16" s="19" t="s">
        <v>86</v>
      </c>
      <c r="K16" s="19" t="s">
        <v>87</v>
      </c>
      <c r="L16" s="19" t="s">
        <v>89</v>
      </c>
      <c r="M16" s="28">
        <v>5365550.47</v>
      </c>
      <c r="N16" s="28">
        <v>5147500</v>
      </c>
      <c r="O16" s="27" t="s">
        <v>91</v>
      </c>
      <c r="P16" s="29" t="s">
        <v>93</v>
      </c>
    </row>
    <row r="17" spans="1:16" ht="48" x14ac:dyDescent="0.55000000000000004">
      <c r="A17" s="21">
        <v>16</v>
      </c>
      <c r="B17" s="26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19" t="s">
        <v>94</v>
      </c>
      <c r="I17" s="22">
        <v>397000</v>
      </c>
      <c r="J17" s="27" t="s">
        <v>65</v>
      </c>
      <c r="K17" s="19" t="s">
        <v>87</v>
      </c>
      <c r="L17" s="19" t="s">
        <v>67</v>
      </c>
      <c r="M17" s="28">
        <v>398323.1</v>
      </c>
      <c r="N17" s="28">
        <v>397000</v>
      </c>
      <c r="O17" s="27" t="s">
        <v>68</v>
      </c>
      <c r="P17" s="29" t="s">
        <v>99</v>
      </c>
    </row>
    <row r="18" spans="1:16" ht="48" x14ac:dyDescent="0.55000000000000004">
      <c r="A18" s="21">
        <v>17</v>
      </c>
      <c r="B18" s="26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19" t="s">
        <v>95</v>
      </c>
      <c r="I18" s="22">
        <v>404000</v>
      </c>
      <c r="J18" s="27" t="s">
        <v>65</v>
      </c>
      <c r="K18" s="19" t="s">
        <v>87</v>
      </c>
      <c r="L18" s="19" t="s">
        <v>67</v>
      </c>
      <c r="M18" s="28">
        <v>403339.06</v>
      </c>
      <c r="N18" s="28">
        <v>403000</v>
      </c>
      <c r="O18" s="27" t="s">
        <v>68</v>
      </c>
      <c r="P18" s="29" t="s">
        <v>100</v>
      </c>
    </row>
    <row r="19" spans="1:16" ht="48" x14ac:dyDescent="0.55000000000000004">
      <c r="A19" s="21">
        <v>18</v>
      </c>
      <c r="B19" s="26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19" t="s">
        <v>96</v>
      </c>
      <c r="I19" s="22">
        <v>407000</v>
      </c>
      <c r="J19" s="27" t="s">
        <v>65</v>
      </c>
      <c r="K19" s="19" t="s">
        <v>87</v>
      </c>
      <c r="L19" s="19" t="s">
        <v>67</v>
      </c>
      <c r="M19" s="28">
        <v>406466.08</v>
      </c>
      <c r="N19" s="28">
        <v>406000</v>
      </c>
      <c r="O19" s="27" t="s">
        <v>68</v>
      </c>
      <c r="P19" s="29" t="s">
        <v>101</v>
      </c>
    </row>
    <row r="20" spans="1:16" ht="48" x14ac:dyDescent="0.55000000000000004">
      <c r="A20" s="21">
        <v>19</v>
      </c>
      <c r="B20" s="26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19" t="s">
        <v>97</v>
      </c>
      <c r="I20" s="22">
        <v>404000</v>
      </c>
      <c r="J20" s="27" t="s">
        <v>65</v>
      </c>
      <c r="K20" s="19" t="s">
        <v>87</v>
      </c>
      <c r="L20" s="19" t="s">
        <v>67</v>
      </c>
      <c r="M20" s="28">
        <v>404967.92</v>
      </c>
      <c r="N20" s="28">
        <v>404000</v>
      </c>
      <c r="O20" s="27" t="s">
        <v>68</v>
      </c>
      <c r="P20" s="29" t="s">
        <v>103</v>
      </c>
    </row>
    <row r="21" spans="1:16" ht="48" x14ac:dyDescent="0.55000000000000004">
      <c r="A21" s="21">
        <v>20</v>
      </c>
      <c r="B21" s="26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19" t="s">
        <v>98</v>
      </c>
      <c r="I21" s="22">
        <v>358000</v>
      </c>
      <c r="J21" s="27" t="s">
        <v>65</v>
      </c>
      <c r="K21" s="19" t="s">
        <v>87</v>
      </c>
      <c r="L21" s="19" t="s">
        <v>67</v>
      </c>
      <c r="M21" s="28">
        <v>358712.97</v>
      </c>
      <c r="N21" s="28">
        <v>358000</v>
      </c>
      <c r="O21" s="27" t="s">
        <v>68</v>
      </c>
      <c r="P21" s="29" t="s">
        <v>102</v>
      </c>
    </row>
    <row r="22" spans="1:16" x14ac:dyDescent="0.55000000000000004">
      <c r="A22" s="21">
        <v>21</v>
      </c>
      <c r="B22" s="26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19" t="s">
        <v>104</v>
      </c>
      <c r="I22" s="22">
        <v>162200</v>
      </c>
      <c r="J22" s="27" t="s">
        <v>65</v>
      </c>
      <c r="K22" s="19" t="s">
        <v>66</v>
      </c>
      <c r="L22" s="19" t="s">
        <v>67</v>
      </c>
      <c r="M22" s="28">
        <v>162200</v>
      </c>
      <c r="N22" s="28">
        <v>162200</v>
      </c>
      <c r="O22" s="27" t="s">
        <v>132</v>
      </c>
      <c r="P22" s="29" t="s">
        <v>131</v>
      </c>
    </row>
    <row r="23" spans="1:16" x14ac:dyDescent="0.55000000000000004">
      <c r="A23" s="21">
        <v>22</v>
      </c>
      <c r="B23" s="26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19" t="s">
        <v>105</v>
      </c>
      <c r="I23" s="22">
        <v>406000</v>
      </c>
      <c r="J23" s="27" t="s">
        <v>65</v>
      </c>
      <c r="K23" s="19" t="s">
        <v>78</v>
      </c>
      <c r="L23" s="19"/>
      <c r="M23" s="28"/>
      <c r="N23" s="28"/>
      <c r="O23" s="27"/>
      <c r="P23" s="23"/>
    </row>
    <row r="24" spans="1:16" x14ac:dyDescent="0.55000000000000004">
      <c r="A24" s="21">
        <v>23</v>
      </c>
      <c r="B24" s="26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19" t="s">
        <v>106</v>
      </c>
      <c r="I24" s="22">
        <v>403000</v>
      </c>
      <c r="J24" s="27" t="s">
        <v>65</v>
      </c>
      <c r="K24" s="19" t="s">
        <v>78</v>
      </c>
      <c r="L24" s="19"/>
      <c r="M24" s="28"/>
      <c r="N24" s="28"/>
      <c r="O24" s="27"/>
      <c r="P24" s="23"/>
    </row>
    <row r="25" spans="1:16" x14ac:dyDescent="0.55000000000000004">
      <c r="A25" s="21">
        <v>24</v>
      </c>
      <c r="B25" s="26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19" t="s">
        <v>107</v>
      </c>
      <c r="I25" s="22">
        <v>398000</v>
      </c>
      <c r="J25" s="27" t="s">
        <v>65</v>
      </c>
      <c r="K25" s="19" t="s">
        <v>78</v>
      </c>
      <c r="L25" s="19"/>
      <c r="M25" s="28"/>
      <c r="N25" s="28"/>
      <c r="O25" s="27"/>
      <c r="P25" s="23"/>
    </row>
    <row r="26" spans="1:16" x14ac:dyDescent="0.55000000000000004">
      <c r="A26" s="21">
        <v>25</v>
      </c>
      <c r="B26" s="26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19" t="s">
        <v>108</v>
      </c>
      <c r="I26" s="22">
        <v>396000</v>
      </c>
      <c r="J26" s="27" t="s">
        <v>65</v>
      </c>
      <c r="K26" s="19" t="s">
        <v>78</v>
      </c>
      <c r="L26" s="19"/>
      <c r="M26" s="28"/>
      <c r="N26" s="28"/>
      <c r="O26" s="27"/>
      <c r="P26" s="23"/>
    </row>
    <row r="27" spans="1:16" x14ac:dyDescent="0.55000000000000004">
      <c r="A27" s="21">
        <v>26</v>
      </c>
      <c r="B27" s="26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19" t="s">
        <v>109</v>
      </c>
      <c r="I27" s="22">
        <v>405000</v>
      </c>
      <c r="J27" s="27" t="s">
        <v>65</v>
      </c>
      <c r="K27" s="19" t="s">
        <v>78</v>
      </c>
      <c r="L27" s="19"/>
      <c r="M27" s="28"/>
      <c r="N27" s="28"/>
      <c r="O27" s="27"/>
      <c r="P27" s="23"/>
    </row>
    <row r="28" spans="1:16" x14ac:dyDescent="0.55000000000000004">
      <c r="A28" s="21">
        <v>27</v>
      </c>
      <c r="B28" s="26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19" t="s">
        <v>110</v>
      </c>
      <c r="I28" s="22">
        <v>419000</v>
      </c>
      <c r="J28" s="27" t="s">
        <v>65</v>
      </c>
      <c r="K28" s="19" t="s">
        <v>78</v>
      </c>
      <c r="L28" s="19"/>
      <c r="M28" s="28"/>
      <c r="N28" s="28"/>
      <c r="O28" s="27"/>
      <c r="P28" s="23"/>
    </row>
    <row r="29" spans="1:16" x14ac:dyDescent="0.55000000000000004">
      <c r="A29" s="21">
        <v>28</v>
      </c>
      <c r="B29" s="26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19" t="s">
        <v>111</v>
      </c>
      <c r="I29" s="22">
        <v>403000</v>
      </c>
      <c r="J29" s="27" t="s">
        <v>65</v>
      </c>
      <c r="K29" s="19" t="s">
        <v>78</v>
      </c>
      <c r="L29" s="19"/>
      <c r="M29" s="28"/>
      <c r="N29" s="28"/>
      <c r="O29" s="27"/>
      <c r="P29" s="23"/>
    </row>
    <row r="30" spans="1:16" x14ac:dyDescent="0.55000000000000004">
      <c r="A30" s="21">
        <v>29</v>
      </c>
      <c r="B30" s="26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19" t="s">
        <v>112</v>
      </c>
      <c r="I30" s="22">
        <v>404000</v>
      </c>
      <c r="J30" s="27" t="s">
        <v>65</v>
      </c>
      <c r="K30" s="19" t="s">
        <v>78</v>
      </c>
      <c r="L30" s="19"/>
      <c r="M30" s="28"/>
      <c r="N30" s="28"/>
      <c r="O30" s="27"/>
      <c r="P30" s="23"/>
    </row>
    <row r="31" spans="1:16" x14ac:dyDescent="0.55000000000000004">
      <c r="A31" s="21">
        <v>30</v>
      </c>
      <c r="B31" s="26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19" t="s">
        <v>113</v>
      </c>
      <c r="I31" s="22">
        <v>418000</v>
      </c>
      <c r="J31" s="27" t="s">
        <v>65</v>
      </c>
      <c r="K31" s="19" t="s">
        <v>78</v>
      </c>
      <c r="L31" s="19"/>
      <c r="M31" s="28"/>
      <c r="N31" s="28"/>
      <c r="O31" s="27"/>
      <c r="P31" s="23"/>
    </row>
    <row r="32" spans="1:16" x14ac:dyDescent="0.55000000000000004">
      <c r="A32" s="21">
        <v>31</v>
      </c>
      <c r="B32" s="26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19" t="s">
        <v>114</v>
      </c>
      <c r="I32" s="22">
        <v>404000</v>
      </c>
      <c r="J32" s="27" t="s">
        <v>65</v>
      </c>
      <c r="K32" s="19" t="s">
        <v>78</v>
      </c>
      <c r="L32" s="19"/>
      <c r="M32" s="28"/>
      <c r="N32" s="28"/>
      <c r="O32" s="27"/>
      <c r="P32" s="23"/>
    </row>
    <row r="33" spans="1:16" ht="48" x14ac:dyDescent="0.55000000000000004">
      <c r="A33" s="21">
        <v>32</v>
      </c>
      <c r="B33" s="26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19" t="s">
        <v>115</v>
      </c>
      <c r="I33" s="22">
        <v>460000</v>
      </c>
      <c r="J33" s="27" t="s">
        <v>65</v>
      </c>
      <c r="K33" s="19" t="s">
        <v>78</v>
      </c>
      <c r="L33" s="19"/>
      <c r="M33" s="28"/>
      <c r="N33" s="28"/>
      <c r="O33" s="27"/>
      <c r="P33" s="23"/>
    </row>
    <row r="34" spans="1:16" x14ac:dyDescent="0.55000000000000004">
      <c r="A34" s="21">
        <v>33</v>
      </c>
      <c r="B34" s="26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19" t="s">
        <v>116</v>
      </c>
      <c r="I34" s="22">
        <v>283000</v>
      </c>
      <c r="J34" s="27" t="s">
        <v>65</v>
      </c>
      <c r="K34" s="19" t="s">
        <v>87</v>
      </c>
      <c r="L34" s="19" t="s">
        <v>67</v>
      </c>
      <c r="M34" s="28">
        <v>283263.88</v>
      </c>
      <c r="N34" s="28">
        <v>282000</v>
      </c>
      <c r="O34" s="27" t="s">
        <v>68</v>
      </c>
      <c r="P34" s="29" t="s">
        <v>125</v>
      </c>
    </row>
    <row r="35" spans="1:16" ht="48" x14ac:dyDescent="0.55000000000000004">
      <c r="A35" s="21">
        <v>34</v>
      </c>
      <c r="B35" s="26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19" t="s">
        <v>117</v>
      </c>
      <c r="I35" s="22">
        <v>121000</v>
      </c>
      <c r="J35" s="27" t="s">
        <v>65</v>
      </c>
      <c r="K35" s="19" t="s">
        <v>78</v>
      </c>
      <c r="L35" s="19"/>
      <c r="M35" s="28"/>
      <c r="N35" s="28"/>
      <c r="O35" s="27"/>
      <c r="P35" s="29"/>
    </row>
    <row r="36" spans="1:16" x14ac:dyDescent="0.55000000000000004">
      <c r="A36" s="21">
        <v>35</v>
      </c>
      <c r="B36" s="26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19" t="s">
        <v>118</v>
      </c>
      <c r="I36" s="22">
        <v>117000</v>
      </c>
      <c r="J36" s="27" t="s">
        <v>65</v>
      </c>
      <c r="K36" s="19" t="s">
        <v>78</v>
      </c>
      <c r="L36" s="19"/>
      <c r="M36" s="28"/>
      <c r="N36" s="28"/>
      <c r="O36" s="27"/>
      <c r="P36" s="29"/>
    </row>
    <row r="37" spans="1:16" x14ac:dyDescent="0.55000000000000004">
      <c r="A37" s="21">
        <v>36</v>
      </c>
      <c r="B37" s="26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19" t="s">
        <v>119</v>
      </c>
      <c r="I37" s="22">
        <v>44000</v>
      </c>
      <c r="J37" s="27" t="s">
        <v>65</v>
      </c>
      <c r="K37" s="19" t="s">
        <v>87</v>
      </c>
      <c r="L37" s="19" t="s">
        <v>67</v>
      </c>
      <c r="M37" s="28">
        <v>44711.27</v>
      </c>
      <c r="N37" s="28">
        <v>44000</v>
      </c>
      <c r="O37" s="27" t="s">
        <v>68</v>
      </c>
      <c r="P37" s="29" t="s">
        <v>126</v>
      </c>
    </row>
    <row r="38" spans="1:16" x14ac:dyDescent="0.55000000000000004">
      <c r="A38" s="21">
        <v>37</v>
      </c>
      <c r="B38" s="26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19" t="s">
        <v>120</v>
      </c>
      <c r="I38" s="22">
        <v>453000</v>
      </c>
      <c r="J38" s="27" t="s">
        <v>65</v>
      </c>
      <c r="K38" s="19" t="s">
        <v>87</v>
      </c>
      <c r="L38" s="19" t="s">
        <v>67</v>
      </c>
      <c r="M38" s="28">
        <v>453405.68</v>
      </c>
      <c r="N38" s="28">
        <v>452000</v>
      </c>
      <c r="O38" s="27" t="s">
        <v>68</v>
      </c>
      <c r="P38" s="29" t="s">
        <v>127</v>
      </c>
    </row>
    <row r="39" spans="1:16" x14ac:dyDescent="0.55000000000000004">
      <c r="A39" s="21">
        <v>38</v>
      </c>
      <c r="B39" s="26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19" t="s">
        <v>121</v>
      </c>
      <c r="I39" s="22">
        <v>495000</v>
      </c>
      <c r="J39" s="27" t="s">
        <v>65</v>
      </c>
      <c r="K39" s="19" t="s">
        <v>87</v>
      </c>
      <c r="L39" s="19" t="s">
        <v>67</v>
      </c>
      <c r="M39" s="28">
        <v>495693.14</v>
      </c>
      <c r="N39" s="28">
        <v>495000</v>
      </c>
      <c r="O39" s="27" t="s">
        <v>68</v>
      </c>
      <c r="P39" s="29" t="s">
        <v>128</v>
      </c>
    </row>
    <row r="40" spans="1:16" x14ac:dyDescent="0.55000000000000004">
      <c r="A40" s="21">
        <v>39</v>
      </c>
      <c r="B40" s="26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19" t="s">
        <v>122</v>
      </c>
      <c r="I40" s="22">
        <v>198000</v>
      </c>
      <c r="J40" s="27" t="s">
        <v>65</v>
      </c>
      <c r="K40" s="19" t="s">
        <v>87</v>
      </c>
      <c r="L40" s="19" t="s">
        <v>67</v>
      </c>
      <c r="M40" s="28">
        <v>198159.11</v>
      </c>
      <c r="N40" s="28">
        <v>150000</v>
      </c>
      <c r="O40" s="27" t="s">
        <v>68</v>
      </c>
      <c r="P40" s="29" t="s">
        <v>129</v>
      </c>
    </row>
    <row r="41" spans="1:16" ht="48" x14ac:dyDescent="0.55000000000000004">
      <c r="A41" s="21">
        <v>40</v>
      </c>
      <c r="B41" s="26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19" t="s">
        <v>123</v>
      </c>
      <c r="I41" s="22">
        <v>154000</v>
      </c>
      <c r="J41" s="27" t="s">
        <v>65</v>
      </c>
      <c r="K41" s="19" t="s">
        <v>78</v>
      </c>
      <c r="L41" s="19"/>
      <c r="M41" s="28"/>
      <c r="N41" s="28"/>
      <c r="O41" s="27"/>
      <c r="P41" s="23"/>
    </row>
    <row r="42" spans="1:16" x14ac:dyDescent="0.55000000000000004">
      <c r="A42" s="21">
        <v>41</v>
      </c>
      <c r="B42" s="26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19" t="s">
        <v>124</v>
      </c>
      <c r="I42" s="22">
        <v>180000</v>
      </c>
      <c r="J42" s="27" t="s">
        <v>65</v>
      </c>
      <c r="K42" s="19" t="s">
        <v>78</v>
      </c>
      <c r="L42" s="19"/>
      <c r="M42" s="28"/>
      <c r="N42" s="28"/>
      <c r="O42" s="27"/>
      <c r="P42" s="23"/>
    </row>
    <row r="43" spans="1:16" x14ac:dyDescent="0.55000000000000004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8"/>
      <c r="N43" s="28"/>
      <c r="O43" s="27"/>
      <c r="P43" s="23"/>
    </row>
    <row r="44" spans="1:16" x14ac:dyDescent="0.55000000000000004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8"/>
      <c r="N44" s="28"/>
      <c r="O44" s="27"/>
      <c r="P44" s="23"/>
    </row>
    <row r="45" spans="1:16" x14ac:dyDescent="0.55000000000000004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8"/>
      <c r="N45" s="28"/>
      <c r="O45" s="27"/>
      <c r="P45" s="23"/>
    </row>
    <row r="46" spans="1:16" x14ac:dyDescent="0.55000000000000004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8"/>
      <c r="N46" s="28"/>
      <c r="O46" s="27"/>
      <c r="P46" s="23"/>
    </row>
    <row r="47" spans="1:16" x14ac:dyDescent="0.55000000000000004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8"/>
      <c r="N47" s="28"/>
      <c r="O47" s="27"/>
      <c r="P47" s="23"/>
    </row>
    <row r="48" spans="1:16" x14ac:dyDescent="0.55000000000000004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8"/>
      <c r="N48" s="28"/>
      <c r="O48" s="27"/>
      <c r="P48" s="23"/>
    </row>
    <row r="49" spans="1:16" x14ac:dyDescent="0.55000000000000004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8"/>
      <c r="N49" s="28"/>
      <c r="O49" s="27"/>
      <c r="P49" s="23"/>
    </row>
    <row r="50" spans="1:16" x14ac:dyDescent="0.55000000000000004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8"/>
      <c r="N50" s="28"/>
      <c r="O50" s="27"/>
      <c r="P50" s="23"/>
    </row>
    <row r="51" spans="1:16" x14ac:dyDescent="0.55000000000000004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8"/>
      <c r="N51" s="28"/>
      <c r="O51" s="27"/>
      <c r="P51" s="23"/>
    </row>
    <row r="52" spans="1:16" x14ac:dyDescent="0.55000000000000004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8"/>
      <c r="N52" s="28"/>
      <c r="O52" s="27"/>
      <c r="P52" s="23"/>
    </row>
    <row r="53" spans="1:16" x14ac:dyDescent="0.55000000000000004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8"/>
      <c r="N53" s="28"/>
      <c r="O53" s="27"/>
      <c r="P53" s="23"/>
    </row>
    <row r="54" spans="1:16" x14ac:dyDescent="0.55000000000000004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8"/>
      <c r="N54" s="28"/>
      <c r="O54" s="27"/>
      <c r="P54" s="23"/>
    </row>
    <row r="55" spans="1:16" x14ac:dyDescent="0.55000000000000004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8"/>
      <c r="N55" s="28"/>
      <c r="O55" s="27"/>
      <c r="P55" s="23"/>
    </row>
    <row r="56" spans="1:16" x14ac:dyDescent="0.55000000000000004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8"/>
      <c r="N56" s="28"/>
      <c r="O56" s="27"/>
      <c r="P56" s="23"/>
    </row>
    <row r="57" spans="1:16" x14ac:dyDescent="0.55000000000000004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8"/>
      <c r="N57" s="28"/>
      <c r="O57" s="27"/>
      <c r="P57" s="23"/>
    </row>
    <row r="58" spans="1:16" x14ac:dyDescent="0.55000000000000004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8"/>
      <c r="N58" s="28"/>
      <c r="O58" s="27"/>
      <c r="P58" s="23"/>
    </row>
    <row r="59" spans="1:16" x14ac:dyDescent="0.55000000000000004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8"/>
      <c r="N59" s="28"/>
      <c r="O59" s="27"/>
      <c r="P59" s="23"/>
    </row>
    <row r="60" spans="1:16" x14ac:dyDescent="0.55000000000000004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8"/>
      <c r="N60" s="28"/>
      <c r="O60" s="27"/>
      <c r="P60" s="23"/>
    </row>
    <row r="61" spans="1:16" x14ac:dyDescent="0.55000000000000004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8"/>
      <c r="N61" s="28"/>
      <c r="O61" s="27"/>
      <c r="P61" s="23"/>
    </row>
    <row r="62" spans="1:16" x14ac:dyDescent="0.55000000000000004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8"/>
      <c r="N62" s="28"/>
      <c r="O62" s="27"/>
      <c r="P62" s="23"/>
    </row>
    <row r="63" spans="1:16" x14ac:dyDescent="0.55000000000000004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8"/>
      <c r="N63" s="28"/>
      <c r="O63" s="27"/>
      <c r="P63" s="23"/>
    </row>
    <row r="64" spans="1:16" x14ac:dyDescent="0.55000000000000004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8"/>
      <c r="N64" s="28"/>
      <c r="O64" s="27"/>
      <c r="P64" s="23"/>
    </row>
    <row r="65" spans="1:16" x14ac:dyDescent="0.55000000000000004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8"/>
      <c r="N65" s="28"/>
      <c r="O65" s="27"/>
      <c r="P65" s="23"/>
    </row>
    <row r="66" spans="1:16" x14ac:dyDescent="0.55000000000000004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8"/>
      <c r="N66" s="28"/>
      <c r="O66" s="27"/>
      <c r="P66" s="23"/>
    </row>
    <row r="67" spans="1:16" x14ac:dyDescent="0.5500000000000000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8"/>
      <c r="N67" s="28"/>
      <c r="O67" s="27"/>
      <c r="P67" s="23"/>
    </row>
    <row r="68" spans="1:16" x14ac:dyDescent="0.5500000000000000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8"/>
      <c r="N68" s="28"/>
      <c r="O68" s="27"/>
      <c r="P68" s="23"/>
    </row>
    <row r="69" spans="1:16" x14ac:dyDescent="0.5500000000000000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8"/>
      <c r="N69" s="28"/>
      <c r="O69" s="27"/>
      <c r="P69" s="23"/>
    </row>
    <row r="70" spans="1:16" x14ac:dyDescent="0.5500000000000000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8"/>
      <c r="N70" s="28"/>
      <c r="O70" s="27"/>
      <c r="P70" s="23"/>
    </row>
    <row r="71" spans="1:16" x14ac:dyDescent="0.5500000000000000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8"/>
      <c r="N71" s="28"/>
      <c r="O71" s="27"/>
      <c r="P71" s="23"/>
    </row>
    <row r="72" spans="1:16" x14ac:dyDescent="0.5500000000000000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8"/>
      <c r="N72" s="28"/>
      <c r="O72" s="27"/>
      <c r="P72" s="23"/>
    </row>
    <row r="73" spans="1:16" x14ac:dyDescent="0.5500000000000000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8"/>
      <c r="N73" s="28"/>
      <c r="O73" s="27"/>
      <c r="P73" s="23"/>
    </row>
    <row r="74" spans="1:16" x14ac:dyDescent="0.5500000000000000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8"/>
      <c r="N74" s="28"/>
      <c r="O74" s="27"/>
      <c r="P74" s="23"/>
    </row>
    <row r="75" spans="1:16" x14ac:dyDescent="0.5500000000000000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8"/>
      <c r="N75" s="28"/>
      <c r="O75" s="27"/>
      <c r="P75" s="23"/>
    </row>
    <row r="76" spans="1:16" x14ac:dyDescent="0.5500000000000000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8"/>
      <c r="N76" s="28"/>
      <c r="O76" s="27"/>
      <c r="P76" s="23"/>
    </row>
    <row r="77" spans="1:16" x14ac:dyDescent="0.5500000000000000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8"/>
      <c r="N77" s="28"/>
      <c r="O77" s="27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8"/>
      <c r="N78" s="28"/>
      <c r="O78" s="27"/>
      <c r="P78" s="23"/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8"/>
      <c r="N79" s="28"/>
      <c r="O79" s="27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8"/>
      <c r="N80" s="28"/>
      <c r="O80" s="27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8"/>
      <c r="N81" s="28"/>
      <c r="O81" s="27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8"/>
      <c r="N82" s="28"/>
      <c r="O82" s="27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8"/>
      <c r="N83" s="28"/>
      <c r="O83" s="27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8"/>
      <c r="N84" s="28"/>
      <c r="O84" s="27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8"/>
      <c r="N85" s="28"/>
      <c r="O85" s="27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8"/>
      <c r="N86" s="28"/>
      <c r="O86" s="27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8"/>
      <c r="N87" s="28"/>
      <c r="O87" s="27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8"/>
      <c r="N88" s="28"/>
      <c r="O88" s="27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8"/>
      <c r="N89" s="28"/>
      <c r="O89" s="27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8"/>
      <c r="N90" s="28"/>
      <c r="O90" s="27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8"/>
      <c r="N91" s="28"/>
      <c r="O91" s="27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8"/>
      <c r="N92" s="28"/>
      <c r="O92" s="27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8"/>
      <c r="N93" s="28"/>
      <c r="O93" s="27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8"/>
      <c r="N94" s="28"/>
      <c r="O94" s="27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8"/>
      <c r="N95" s="28"/>
      <c r="O95" s="27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8"/>
      <c r="N96" s="28"/>
      <c r="O96" s="27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8"/>
      <c r="N97" s="28"/>
      <c r="O97" s="27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8"/>
      <c r="N98" s="28"/>
      <c r="O98" s="27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8"/>
      <c r="N99" s="28"/>
      <c r="O99" s="27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8"/>
      <c r="N100" s="28"/>
      <c r="O100" s="27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8"/>
      <c r="N101" s="28"/>
      <c r="O101" s="27"/>
      <c r="P101" s="23"/>
    </row>
  </sheetData>
  <dataValidations count="3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7:J1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Hmwy</cp:lastModifiedBy>
  <dcterms:created xsi:type="dcterms:W3CDTF">2024-09-18T07:07:46Z</dcterms:created>
  <dcterms:modified xsi:type="dcterms:W3CDTF">2025-04-23T07:57:53Z</dcterms:modified>
</cp:coreProperties>
</file>